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"/>
    </mc:Choice>
  </mc:AlternateContent>
  <xr:revisionPtr revIDLastSave="0" documentId="13_ncr:1_{BEA74478-B4FF-4CE6-8FDA-A7A36BB5CA5A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6" i="1" s="1"/>
  <c r="Q4" i="1"/>
  <c r="Q5" i="1"/>
</calcChain>
</file>

<file path=xl/sharedStrings.xml><?xml version="1.0" encoding="utf-8"?>
<sst xmlns="http://schemas.openxmlformats.org/spreadsheetml/2006/main" count="24" uniqueCount="24">
  <si>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</si>
  <si>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</si>
  <si>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</si>
  <si>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</si>
  <si>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</si>
  <si>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</si>
  <si>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</si>
  <si>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</si>
  <si>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</si>
  <si>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</si>
  <si>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</si>
  <si>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</si>
  <si>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</si>
  <si>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</si>
  <si>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</si>
  <si>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</si>
  <si>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</si>
  <si>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Eberlov Dom Izlake</t>
  </si>
  <si>
    <t>DA</t>
  </si>
  <si>
    <t>01020157</t>
  </si>
  <si>
    <t>01010227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</si>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</sst>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"/>
  <sheetViews>
    <sheetView tabSelected="1" topLeftCell="H1" workbookViewId="0">
      <selection activeCell="R8" sqref="R8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style="6" customWidth="1"/>
    <col min="5" max="16" width="15.5703125" customWidth="1"/>
    <col min="19" max="19" width="15.570312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21</v>
      </c>
      <c r="R3" s="3" t="s">
        <v>22</v>
      </c>
      <c r="S3" s="3" t="s">
        <v>23</v>
      </c>
    </row>
    <row r="4" spans="1:19" x14ac:dyDescent="0.25">
      <c r="A4" s="2" t="s">
        <v>17</v>
      </c>
      <c r="B4" t="s">
        <v>18</v>
      </c>
      <c r="C4">
        <v>20806434</v>
      </c>
      <c r="D4" s="7" t="s">
        <v>20</v>
      </c>
      <c r="E4">
        <v>2394</v>
      </c>
      <c r="F4">
        <v>3262</v>
      </c>
      <c r="G4">
        <v>3939</v>
      </c>
      <c r="H4">
        <v>3966</v>
      </c>
      <c r="I4">
        <v>3714</v>
      </c>
      <c r="J4">
        <v>3520</v>
      </c>
      <c r="K4">
        <v>3850</v>
      </c>
      <c r="L4">
        <v>3493</v>
      </c>
      <c r="M4">
        <v>3772</v>
      </c>
      <c r="N4">
        <v>4069</v>
      </c>
      <c r="O4">
        <v>3288</v>
      </c>
      <c r="P4">
        <v>3696</v>
      </c>
      <c r="Q4">
        <f>SUM(E4:P4)</f>
        <v>42963</v>
      </c>
      <c r="R4" s="8"/>
      <c r="S4" s="8">
        <f>Q4*R4</f>
        <v>0</v>
      </c>
    </row>
    <row r="5" spans="1:19" x14ac:dyDescent="0.25">
      <c r="A5" s="1"/>
      <c r="D5" s="7" t="s">
        <v>19</v>
      </c>
      <c r="E5">
        <v>4021</v>
      </c>
      <c r="F5">
        <v>4981</v>
      </c>
      <c r="G5">
        <v>3872</v>
      </c>
      <c r="H5">
        <v>3259</v>
      </c>
      <c r="I5">
        <v>2208</v>
      </c>
      <c r="J5">
        <v>1794</v>
      </c>
      <c r="K5">
        <v>1095</v>
      </c>
      <c r="L5">
        <v>1095</v>
      </c>
      <c r="M5">
        <v>1995</v>
      </c>
      <c r="N5">
        <v>3986</v>
      </c>
      <c r="O5">
        <v>5693</v>
      </c>
      <c r="P5">
        <v>6587</v>
      </c>
      <c r="Q5">
        <f>SUM(E5:P5)</f>
        <v>40586</v>
      </c>
      <c r="R5" s="8"/>
      <c r="S5" s="8">
        <f>Q5*R5</f>
        <v>0</v>
      </c>
    </row>
    <row r="6" spans="1:19" x14ac:dyDescent="0.25">
      <c r="S6" s="8">
        <f>SUM(S4:S5)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2021-08-30T12:33:36Z</dcterms:modified>
</cp:coreProperties>
</file>